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<sst xmlns="http://schemas.openxmlformats.org/spreadsheetml/2006/main" count="48" uniqueCount="42">
  <si>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</si>
  <si>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</si>
  <si>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</si>
  <si>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</si>
  <si>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</si>
  <si>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</si>
  <si>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</si>
  <si>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</si>
  <si>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</si>
  <si>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</si>
  <si>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</si>
  <si>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</si>
  <si>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</si>
  <si>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</si>
  <si>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</si>
  <si>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</si>
  <si>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</si>
  <si>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</si>
  <si>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</si>
  <si>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</si>
  <si>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</si>
  <si>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</si>
  <si>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</si>
  <si>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</si>
  <si>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</si>
  <si>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</si>
  <si>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</si>
  <si>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</si>
  <si>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</si>
  <si>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</si>
  <si>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</si>
  <si>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</si>
  <si>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</si>
  <si>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</si>
  <si>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</si>
  <si>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Компот из свежих яблок</t>
  </si>
  <si>
    <t>Йогурт</t>
  </si>
  <si>
    <t>ПР</t>
  </si>
  <si>
    <t>Итого:</t>
  </si>
  <si>
    <t>Чай с лимоном, пряник</t>
  </si>
  <si>
    <t>Вафли</t>
  </si>
  <si>
    <t>Каша 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</si>
</sst>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41</v>
      </c>
      <c r="E4" s="15">
        <v>200</v>
      </c>
      <c r="F4" s="25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377</v>
      </c>
      <c r="D5" s="34" t="s">
        <v>39</v>
      </c>
      <c r="E5" s="17">
        <v>200</v>
      </c>
      <c r="F5" s="26">
        <v>7.5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78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75</v>
      </c>
      <c r="H8" s="19">
        <v>7.0000000000000007E-2</v>
      </c>
      <c r="I8" s="19">
        <v>7.24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150</v>
      </c>
      <c r="F9" s="25">
        <v>18</v>
      </c>
      <c r="G9" s="15">
        <v>57</v>
      </c>
      <c r="H9" s="15">
        <v>4.16</v>
      </c>
      <c r="I9" s="15">
        <v>0.3</v>
      </c>
      <c r="J9" s="16">
        <v>10.9</v>
      </c>
    </row>
    <row r="10" spans="1:10" x14ac:dyDescent="0.25">
      <c r="A10" s="7" t="s">
        <v>38</v>
      </c>
      <c r="B10" s="2"/>
      <c r="C10" s="2"/>
      <c r="D10" s="34" t="s">
        <v>40</v>
      </c>
      <c r="E10" s="17">
        <v>35</v>
      </c>
      <c r="F10" s="26">
        <v>11.64</v>
      </c>
      <c r="G10" s="17">
        <v>35</v>
      </c>
      <c r="H10" s="17">
        <v>5</v>
      </c>
      <c r="I10" s="17">
        <v>13</v>
      </c>
      <c r="J10" s="18">
        <v>58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>
        <f>SUM(G4:G10)</f>
        <v>576.30999999999995</v>
      </c>
      <c r="H11" s="30">
        <f>SUM(H4:H10)</f>
        <v>21.75</v>
      </c>
      <c r="I11" s="30">
        <f>SUM(I4:I10)</f>
        <v>30.290000000000003</v>
      </c>
      <c r="J11" s="32">
        <f>SUM(J4:J10)</f>
        <v>145.87</v>
      </c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7</v>
      </c>
      <c r="G13" s="21">
        <v>114</v>
      </c>
      <c r="H13" s="21">
        <v>3.3</v>
      </c>
      <c r="I13" s="21">
        <v>3.5</v>
      </c>
      <c r="J13" s="22">
        <v>1.3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10.3</v>
      </c>
      <c r="G14" s="17">
        <v>167</v>
      </c>
      <c r="H14" s="17">
        <v>9</v>
      </c>
      <c r="I14" s="17">
        <v>18.899999999999999</v>
      </c>
      <c r="J14" s="18">
        <v>8.26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9</v>
      </c>
      <c r="J15" s="18">
        <v>17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349</v>
      </c>
      <c r="D17" s="34" t="s">
        <v>35</v>
      </c>
      <c r="E17" s="17">
        <v>200</v>
      </c>
      <c r="F17" s="26">
        <v>2.9</v>
      </c>
      <c r="G17" s="17">
        <v>28</v>
      </c>
      <c r="H17" s="17">
        <v>0.12</v>
      </c>
      <c r="I17" s="17">
        <v>0</v>
      </c>
      <c r="J17" s="18">
        <v>14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>
        <v>386</v>
      </c>
      <c r="D20" s="37" t="s">
        <v>36</v>
      </c>
      <c r="E20" s="30">
        <v>200</v>
      </c>
      <c r="F20" s="31">
        <v>20</v>
      </c>
      <c r="G20" s="30">
        <v>106.7</v>
      </c>
      <c r="H20" s="30">
        <v>2.8</v>
      </c>
      <c r="I20" s="30">
        <v>2.4</v>
      </c>
      <c r="J20" s="32">
        <v>10.3</v>
      </c>
    </row>
    <row r="21" spans="1:10" ht="16.5" thickBot="1" x14ac:dyDescent="0.3">
      <c r="A21" s="38" t="s">
        <v>38</v>
      </c>
      <c r="B21" s="9"/>
      <c r="C21" s="9"/>
      <c r="D21" s="35"/>
      <c r="E21" s="19"/>
      <c r="F21" s="27">
        <f>SUM(F13:F20)</f>
        <v>69.62</v>
      </c>
      <c r="G21" s="19">
        <f>SUM(G13:G20)</f>
        <v>926.6</v>
      </c>
      <c r="H21" s="19">
        <f>SUM(H13:H20)</f>
        <v>32.46</v>
      </c>
      <c r="I21" s="19">
        <f>SUM(I13:I20)</f>
        <v>35.799999999999997</v>
      </c>
      <c r="J21" s="20">
        <f>SUM(J13:J20)</f>
        <v>101.86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2023-09-28T07:38:45Z</dcterms:modified>
</cp:coreProperties>
</file>